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40" yWindow="700" windowWidth="16800" windowHeight="10840" tabRatio="500" activeTab="0"/>
  </bookViews>
  <sheets>
    <sheet name="806 core analysis" sheetId="1" r:id="rId1"/>
  </sheets>
  <definedNames/>
  <calcPr fullCalcOnLoad="1"/>
</workbook>
</file>

<file path=xl/sharedStrings.xml><?xml version="1.0" encoding="utf-8"?>
<sst xmlns="http://schemas.openxmlformats.org/spreadsheetml/2006/main" count="26" uniqueCount="18">
  <si>
    <t>SAMPLE#</t>
  </si>
  <si>
    <t>DEPTH</t>
  </si>
  <si>
    <t>MAX PERM</t>
  </si>
  <si>
    <t>HE POR</t>
  </si>
  <si>
    <t>&lt;0.01</t>
  </si>
  <si>
    <t>&lt;.01</t>
  </si>
  <si>
    <t>Well Name</t>
  </si>
  <si>
    <t>Location</t>
  </si>
  <si>
    <t>County/State</t>
  </si>
  <si>
    <t>Field</t>
  </si>
  <si>
    <t>Formation</t>
  </si>
  <si>
    <t>API</t>
  </si>
  <si>
    <t>FUHRMAN MASCHO UNIT #806</t>
  </si>
  <si>
    <t>Andrews County, TX</t>
  </si>
  <si>
    <t>San Andres/Grayburg</t>
  </si>
  <si>
    <t>(ft)</t>
  </si>
  <si>
    <t>2500' FNL, 2620' FWL, SEC. 10 BLOCK 10, UNIVERSITY LANDS Survey</t>
  </si>
  <si>
    <t xml:space="preserve">Fuhrman Mascho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</si>
</sst>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b/>
      <sz val="10"/>
      <name val="Verdana"/>
      <family val="0"/>
    </font>
    <font>
      <sz val="8"/>
      <name val="Verdana"/>
      <family val="0"/>
    </font>
    <font>
      <u val="single"/>
      <sz val="10"/>
      <color indexed="12"/>
      <name val="Arial"/>
      <family val="0"/>
    </font>
    <font>
      <u val="single"/>
      <sz val="10"/>
      <color indexed="61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0" fontId="4" fillId="0" borderId="0" xfId="0" applyFont="1" applyAlignment="1">
      <alignment horizontal="left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43" fontId="1" fillId="0" borderId="0" xfId="15" applyNumberFormat="1" applyFont="1" applyAlignment="1">
      <alignment horizontal="right"/>
    </xf>
    <xf numFmtId="164" fontId="1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247"/>
  <sheetViews>
    <sheetView tabSelected="1" workbookViewId="0" topLeftCell="A1">
      <selection activeCell="I16" sqref="I16"/>
    </sheetView>
  </sheetViews>
  <sheetFormatPr defaultColWidth="11.421875" defaultRowHeight="12.75"/>
  <cols>
    <col min="1" max="1" width="8.7109375" style="4" customWidth="1"/>
    <col min="2" max="2" width="8.7109375" style="0" customWidth="1"/>
    <col min="3" max="3" width="9.140625" style="0" customWidth="1"/>
    <col min="4" max="4" width="11.421875" style="0" bestFit="1" customWidth="1"/>
    <col min="5" max="16384" width="8.7109375" style="0" customWidth="1"/>
  </cols>
  <sheetData>
    <row r="1" spans="1:3" ht="12.75">
      <c r="A1" s="3" t="s">
        <v>6</v>
      </c>
      <c r="C1" t="s">
        <v>12</v>
      </c>
    </row>
    <row r="2" spans="1:3" ht="12.75">
      <c r="A2" s="3" t="s">
        <v>7</v>
      </c>
      <c r="C2" t="s">
        <v>16</v>
      </c>
    </row>
    <row r="3" spans="1:3" ht="12.75">
      <c r="A3" s="3" t="s">
        <v>8</v>
      </c>
      <c r="C3" t="s">
        <v>13</v>
      </c>
    </row>
    <row r="4" spans="1:3" ht="12.75">
      <c r="A4" s="3" t="s">
        <v>9</v>
      </c>
      <c r="C4" t="s">
        <v>17</v>
      </c>
    </row>
    <row r="5" spans="1:3" ht="12.75">
      <c r="A5" s="3" t="s">
        <v>10</v>
      </c>
      <c r="C5" t="s">
        <v>14</v>
      </c>
    </row>
    <row r="6" ht="12.75">
      <c r="A6" s="3" t="s">
        <v>11</v>
      </c>
    </row>
    <row r="7" spans="1:4" s="6" customFormat="1" ht="12">
      <c r="A7" s="5" t="s">
        <v>0</v>
      </c>
      <c r="B7" s="6" t="s">
        <v>1</v>
      </c>
      <c r="C7" s="8" t="s">
        <v>3</v>
      </c>
      <c r="D7" s="7" t="s">
        <v>2</v>
      </c>
    </row>
    <row r="8" spans="1:4" s="6" customFormat="1" ht="12">
      <c r="A8" s="5"/>
      <c r="B8" s="6" t="s">
        <v>15</v>
      </c>
      <c r="C8" s="8"/>
      <c r="D8" s="7"/>
    </row>
    <row r="9" spans="1:4" ht="12">
      <c r="A9" s="4">
        <v>1</v>
      </c>
      <c r="B9">
        <v>4410</v>
      </c>
      <c r="C9" s="1">
        <v>3.3</v>
      </c>
      <c r="D9">
        <v>0.09</v>
      </c>
    </row>
    <row r="10" spans="1:4" ht="12">
      <c r="A10" s="4">
        <f aca="true" t="shared" si="0" ref="A10:A73">SUM(A9+1)</f>
        <v>2</v>
      </c>
      <c r="B10">
        <f aca="true" t="shared" si="1" ref="B10:B73">SUM(B9+1)</f>
        <v>4411</v>
      </c>
      <c r="C10" s="1">
        <v>5.7</v>
      </c>
      <c r="D10">
        <v>0.16</v>
      </c>
    </row>
    <row r="11" spans="1:4" ht="12">
      <c r="A11" s="4">
        <f t="shared" si="0"/>
        <v>3</v>
      </c>
      <c r="B11">
        <f t="shared" si="1"/>
        <v>4412</v>
      </c>
      <c r="C11" s="1">
        <v>9.6</v>
      </c>
      <c r="D11">
        <v>0.19</v>
      </c>
    </row>
    <row r="12" spans="1:4" ht="12">
      <c r="A12" s="4">
        <f t="shared" si="0"/>
        <v>4</v>
      </c>
      <c r="B12">
        <f t="shared" si="1"/>
        <v>4413</v>
      </c>
      <c r="C12" s="1">
        <v>14.2</v>
      </c>
      <c r="D12">
        <v>0.12</v>
      </c>
    </row>
    <row r="13" spans="1:4" ht="12">
      <c r="A13" s="4">
        <f t="shared" si="0"/>
        <v>5</v>
      </c>
      <c r="B13">
        <f t="shared" si="1"/>
        <v>4414</v>
      </c>
      <c r="C13" s="1">
        <v>8.7</v>
      </c>
      <c r="D13">
        <v>0.23</v>
      </c>
    </row>
    <row r="14" spans="1:4" ht="12">
      <c r="A14" s="4">
        <f t="shared" si="0"/>
        <v>6</v>
      </c>
      <c r="B14">
        <f t="shared" si="1"/>
        <v>4415</v>
      </c>
      <c r="C14" s="1">
        <v>3.9</v>
      </c>
      <c r="D14">
        <v>0.39</v>
      </c>
    </row>
    <row r="15" spans="1:4" ht="12">
      <c r="A15" s="4">
        <f t="shared" si="0"/>
        <v>7</v>
      </c>
      <c r="B15">
        <f t="shared" si="1"/>
        <v>4416</v>
      </c>
      <c r="C15" s="1">
        <v>2.5</v>
      </c>
      <c r="D15">
        <v>0.13</v>
      </c>
    </row>
    <row r="16" spans="1:4" ht="12">
      <c r="A16" s="4">
        <f t="shared" si="0"/>
        <v>8</v>
      </c>
      <c r="B16">
        <f t="shared" si="1"/>
        <v>4417</v>
      </c>
      <c r="C16" s="1">
        <v>4.5</v>
      </c>
      <c r="D16">
        <v>0.1</v>
      </c>
    </row>
    <row r="17" spans="1:4" ht="12">
      <c r="A17" s="4">
        <f t="shared" si="0"/>
        <v>9</v>
      </c>
      <c r="B17">
        <f t="shared" si="1"/>
        <v>4418</v>
      </c>
      <c r="C17" s="1">
        <v>3.8</v>
      </c>
      <c r="D17">
        <v>0.23</v>
      </c>
    </row>
    <row r="18" spans="1:4" ht="12">
      <c r="A18" s="4">
        <f t="shared" si="0"/>
        <v>10</v>
      </c>
      <c r="B18">
        <f t="shared" si="1"/>
        <v>4419</v>
      </c>
      <c r="C18" s="1">
        <v>1.5</v>
      </c>
      <c r="D18" s="2" t="s">
        <v>4</v>
      </c>
    </row>
    <row r="19" spans="1:4" ht="12">
      <c r="A19" s="4">
        <f t="shared" si="0"/>
        <v>11</v>
      </c>
      <c r="B19">
        <f t="shared" si="1"/>
        <v>4420</v>
      </c>
      <c r="C19" s="1">
        <v>4.7</v>
      </c>
      <c r="D19">
        <v>0.82</v>
      </c>
    </row>
    <row r="20" spans="1:4" ht="12">
      <c r="A20" s="4">
        <f t="shared" si="0"/>
        <v>12</v>
      </c>
      <c r="B20">
        <f t="shared" si="1"/>
        <v>4421</v>
      </c>
      <c r="C20" s="1">
        <v>6.8</v>
      </c>
      <c r="D20">
        <v>0.23</v>
      </c>
    </row>
    <row r="21" spans="1:4" ht="12">
      <c r="A21" s="4">
        <f t="shared" si="0"/>
        <v>13</v>
      </c>
      <c r="B21">
        <f t="shared" si="1"/>
        <v>4422</v>
      </c>
      <c r="C21" s="1">
        <v>11.4</v>
      </c>
      <c r="D21">
        <v>0.47</v>
      </c>
    </row>
    <row r="22" spans="1:4" ht="12">
      <c r="A22" s="4">
        <f t="shared" si="0"/>
        <v>14</v>
      </c>
      <c r="B22">
        <f t="shared" si="1"/>
        <v>4423</v>
      </c>
      <c r="C22" s="1">
        <v>6.8</v>
      </c>
      <c r="D22">
        <v>0.27</v>
      </c>
    </row>
    <row r="23" spans="1:4" ht="12">
      <c r="A23" s="4">
        <f t="shared" si="0"/>
        <v>15</v>
      </c>
      <c r="B23">
        <f t="shared" si="1"/>
        <v>4424</v>
      </c>
      <c r="C23" s="1">
        <v>8.3</v>
      </c>
      <c r="D23" s="2" t="s">
        <v>4</v>
      </c>
    </row>
    <row r="24" spans="1:4" ht="12">
      <c r="A24" s="4">
        <f t="shared" si="0"/>
        <v>16</v>
      </c>
      <c r="B24">
        <f t="shared" si="1"/>
        <v>4425</v>
      </c>
      <c r="C24" s="1">
        <v>8.2</v>
      </c>
      <c r="D24">
        <v>0.11</v>
      </c>
    </row>
    <row r="25" spans="1:4" ht="12">
      <c r="A25" s="4">
        <f t="shared" si="0"/>
        <v>17</v>
      </c>
      <c r="B25">
        <f t="shared" si="1"/>
        <v>4426</v>
      </c>
      <c r="C25" s="1">
        <v>2.3</v>
      </c>
      <c r="D25">
        <v>0.31</v>
      </c>
    </row>
    <row r="26" spans="1:4" ht="12">
      <c r="A26" s="4">
        <f t="shared" si="0"/>
        <v>18</v>
      </c>
      <c r="B26">
        <f t="shared" si="1"/>
        <v>4427</v>
      </c>
      <c r="C26" s="1">
        <v>7.1</v>
      </c>
      <c r="D26">
        <v>2.2</v>
      </c>
    </row>
    <row r="27" spans="1:4" ht="12">
      <c r="A27" s="4">
        <f t="shared" si="0"/>
        <v>19</v>
      </c>
      <c r="B27">
        <f t="shared" si="1"/>
        <v>4428</v>
      </c>
      <c r="C27" s="1">
        <v>5.9</v>
      </c>
      <c r="D27">
        <v>0.18</v>
      </c>
    </row>
    <row r="28" spans="1:4" ht="12">
      <c r="A28" s="4">
        <f t="shared" si="0"/>
        <v>20</v>
      </c>
      <c r="B28">
        <f t="shared" si="1"/>
        <v>4429</v>
      </c>
      <c r="C28" s="1">
        <v>6.8</v>
      </c>
      <c r="D28">
        <v>0.24</v>
      </c>
    </row>
    <row r="29" spans="1:4" ht="12">
      <c r="A29" s="4">
        <f t="shared" si="0"/>
        <v>21</v>
      </c>
      <c r="B29">
        <f t="shared" si="1"/>
        <v>4430</v>
      </c>
      <c r="C29" s="1">
        <v>10.8</v>
      </c>
      <c r="D29">
        <v>0.05</v>
      </c>
    </row>
    <row r="30" spans="1:4" ht="12">
      <c r="A30" s="4">
        <f t="shared" si="0"/>
        <v>22</v>
      </c>
      <c r="B30">
        <f t="shared" si="1"/>
        <v>4431</v>
      </c>
      <c r="C30" s="1">
        <v>6</v>
      </c>
      <c r="D30">
        <v>0.26</v>
      </c>
    </row>
    <row r="31" spans="1:4" ht="12">
      <c r="A31" s="4">
        <f t="shared" si="0"/>
        <v>23</v>
      </c>
      <c r="B31">
        <f t="shared" si="1"/>
        <v>4432</v>
      </c>
      <c r="C31" s="1">
        <v>5.5</v>
      </c>
      <c r="D31">
        <v>0.34</v>
      </c>
    </row>
    <row r="32" spans="1:4" ht="12">
      <c r="A32" s="4">
        <f t="shared" si="0"/>
        <v>24</v>
      </c>
      <c r="B32">
        <f t="shared" si="1"/>
        <v>4433</v>
      </c>
      <c r="C32" s="1">
        <v>3</v>
      </c>
      <c r="D32">
        <v>0.12</v>
      </c>
    </row>
    <row r="33" spans="1:4" ht="12">
      <c r="A33" s="4">
        <f t="shared" si="0"/>
        <v>25</v>
      </c>
      <c r="B33">
        <f t="shared" si="1"/>
        <v>4434</v>
      </c>
      <c r="C33" s="1">
        <v>5.5</v>
      </c>
      <c r="D33">
        <v>0.52</v>
      </c>
    </row>
    <row r="34" spans="1:4" ht="12">
      <c r="A34" s="4">
        <f t="shared" si="0"/>
        <v>26</v>
      </c>
      <c r="B34">
        <f t="shared" si="1"/>
        <v>4435</v>
      </c>
      <c r="C34" s="1">
        <v>7.6</v>
      </c>
      <c r="D34">
        <v>0.06</v>
      </c>
    </row>
    <row r="35" spans="1:4" ht="12">
      <c r="A35" s="4">
        <f t="shared" si="0"/>
        <v>27</v>
      </c>
      <c r="B35">
        <f t="shared" si="1"/>
        <v>4436</v>
      </c>
      <c r="C35" s="1">
        <v>3.9</v>
      </c>
      <c r="D35">
        <v>0.3</v>
      </c>
    </row>
    <row r="36" spans="1:4" ht="12">
      <c r="A36" s="4">
        <f t="shared" si="0"/>
        <v>28</v>
      </c>
      <c r="B36">
        <f t="shared" si="1"/>
        <v>4437</v>
      </c>
      <c r="C36" s="1">
        <v>5.1</v>
      </c>
      <c r="D36">
        <v>0.12</v>
      </c>
    </row>
    <row r="37" spans="1:4" ht="12">
      <c r="A37" s="4">
        <f t="shared" si="0"/>
        <v>29</v>
      </c>
      <c r="B37">
        <f t="shared" si="1"/>
        <v>4438</v>
      </c>
      <c r="C37" s="1">
        <v>6.3</v>
      </c>
      <c r="D37">
        <v>0.04</v>
      </c>
    </row>
    <row r="38" spans="1:4" ht="12">
      <c r="A38" s="4">
        <f t="shared" si="0"/>
        <v>30</v>
      </c>
      <c r="B38">
        <f t="shared" si="1"/>
        <v>4439</v>
      </c>
      <c r="C38" s="1">
        <v>6</v>
      </c>
      <c r="D38">
        <v>0.19</v>
      </c>
    </row>
    <row r="39" spans="1:4" ht="12">
      <c r="A39" s="4">
        <f t="shared" si="0"/>
        <v>31</v>
      </c>
      <c r="B39">
        <f t="shared" si="1"/>
        <v>4440</v>
      </c>
      <c r="C39" s="1">
        <v>5.3</v>
      </c>
      <c r="D39">
        <v>0.22</v>
      </c>
    </row>
    <row r="40" spans="1:4" ht="12">
      <c r="A40" s="4">
        <f t="shared" si="0"/>
        <v>32</v>
      </c>
      <c r="B40">
        <f t="shared" si="1"/>
        <v>4441</v>
      </c>
      <c r="C40" s="1">
        <v>2.2</v>
      </c>
      <c r="D40">
        <v>0.29</v>
      </c>
    </row>
    <row r="41" spans="1:4" ht="12">
      <c r="A41" s="4">
        <f t="shared" si="0"/>
        <v>33</v>
      </c>
      <c r="B41">
        <f t="shared" si="1"/>
        <v>4442</v>
      </c>
      <c r="C41" s="1">
        <v>6.3</v>
      </c>
      <c r="D41">
        <v>0.31</v>
      </c>
    </row>
    <row r="42" spans="1:4" ht="12">
      <c r="A42" s="4">
        <f t="shared" si="0"/>
        <v>34</v>
      </c>
      <c r="B42">
        <f t="shared" si="1"/>
        <v>4443</v>
      </c>
      <c r="C42" s="1">
        <v>4.8</v>
      </c>
      <c r="D42">
        <v>0.15</v>
      </c>
    </row>
    <row r="43" spans="1:4" ht="12">
      <c r="A43" s="4">
        <f t="shared" si="0"/>
        <v>35</v>
      </c>
      <c r="B43">
        <f t="shared" si="1"/>
        <v>4444</v>
      </c>
      <c r="C43" s="1">
        <v>1.5</v>
      </c>
      <c r="D43">
        <v>0.17</v>
      </c>
    </row>
    <row r="44" spans="1:4" ht="12">
      <c r="A44" s="4">
        <f t="shared" si="0"/>
        <v>36</v>
      </c>
      <c r="B44">
        <f t="shared" si="1"/>
        <v>4445</v>
      </c>
      <c r="C44" s="1">
        <v>2.7</v>
      </c>
      <c r="D44">
        <v>0.21</v>
      </c>
    </row>
    <row r="45" spans="1:4" ht="12">
      <c r="A45" s="4">
        <f t="shared" si="0"/>
        <v>37</v>
      </c>
      <c r="B45">
        <f t="shared" si="1"/>
        <v>4446</v>
      </c>
      <c r="C45" s="1">
        <v>1.8</v>
      </c>
      <c r="D45">
        <v>0.41</v>
      </c>
    </row>
    <row r="46" spans="1:4" ht="12">
      <c r="A46" s="4">
        <f t="shared" si="0"/>
        <v>38</v>
      </c>
      <c r="B46">
        <f t="shared" si="1"/>
        <v>4447</v>
      </c>
      <c r="C46" s="1">
        <v>6.9</v>
      </c>
      <c r="D46">
        <v>0.09</v>
      </c>
    </row>
    <row r="47" spans="1:4" ht="12">
      <c r="A47" s="4">
        <f t="shared" si="0"/>
        <v>39</v>
      </c>
      <c r="B47">
        <f t="shared" si="1"/>
        <v>4448</v>
      </c>
      <c r="C47" s="1">
        <v>8.1</v>
      </c>
      <c r="D47">
        <v>0.15</v>
      </c>
    </row>
    <row r="48" spans="1:4" ht="12">
      <c r="A48" s="4">
        <f t="shared" si="0"/>
        <v>40</v>
      </c>
      <c r="B48">
        <f t="shared" si="1"/>
        <v>4449</v>
      </c>
      <c r="C48" s="1">
        <v>6.5</v>
      </c>
      <c r="D48">
        <v>0.09</v>
      </c>
    </row>
    <row r="49" spans="1:4" ht="12">
      <c r="A49" s="4">
        <f t="shared" si="0"/>
        <v>41</v>
      </c>
      <c r="B49">
        <f t="shared" si="1"/>
        <v>4450</v>
      </c>
      <c r="C49" s="1">
        <v>9</v>
      </c>
      <c r="D49" s="2" t="s">
        <v>4</v>
      </c>
    </row>
    <row r="50" spans="1:4" ht="12">
      <c r="A50" s="4">
        <f t="shared" si="0"/>
        <v>42</v>
      </c>
      <c r="B50">
        <f t="shared" si="1"/>
        <v>4451</v>
      </c>
      <c r="C50" s="1">
        <v>1.2</v>
      </c>
      <c r="D50">
        <v>0.1</v>
      </c>
    </row>
    <row r="51" spans="1:4" ht="12">
      <c r="A51" s="4">
        <f t="shared" si="0"/>
        <v>43</v>
      </c>
      <c r="B51">
        <f t="shared" si="1"/>
        <v>4452</v>
      </c>
      <c r="C51" s="1">
        <v>6.7</v>
      </c>
      <c r="D51">
        <v>0.06</v>
      </c>
    </row>
    <row r="52" spans="1:4" ht="12">
      <c r="A52" s="4">
        <f t="shared" si="0"/>
        <v>44</v>
      </c>
      <c r="B52">
        <f t="shared" si="1"/>
        <v>4453</v>
      </c>
      <c r="C52" s="1">
        <v>2.7</v>
      </c>
      <c r="D52" s="2" t="s">
        <v>4</v>
      </c>
    </row>
    <row r="53" spans="1:4" ht="12">
      <c r="A53" s="4">
        <f t="shared" si="0"/>
        <v>45</v>
      </c>
      <c r="B53">
        <f t="shared" si="1"/>
        <v>4454</v>
      </c>
      <c r="C53" s="1">
        <v>1.3</v>
      </c>
      <c r="D53">
        <v>0.05</v>
      </c>
    </row>
    <row r="54" spans="1:4" ht="12">
      <c r="A54" s="4">
        <f t="shared" si="0"/>
        <v>46</v>
      </c>
      <c r="B54">
        <f t="shared" si="1"/>
        <v>4455</v>
      </c>
      <c r="C54" s="1">
        <v>2.9</v>
      </c>
      <c r="D54">
        <v>0.44</v>
      </c>
    </row>
    <row r="55" spans="1:4" ht="12">
      <c r="A55" s="4">
        <f t="shared" si="0"/>
        <v>47</v>
      </c>
      <c r="B55">
        <f t="shared" si="1"/>
        <v>4456</v>
      </c>
      <c r="C55" s="1">
        <v>3.6</v>
      </c>
      <c r="D55">
        <v>0.35</v>
      </c>
    </row>
    <row r="56" spans="1:4" ht="12">
      <c r="A56" s="4">
        <f t="shared" si="0"/>
        <v>48</v>
      </c>
      <c r="B56">
        <f t="shared" si="1"/>
        <v>4457</v>
      </c>
      <c r="C56" s="1">
        <v>4.3</v>
      </c>
      <c r="D56">
        <v>0.36</v>
      </c>
    </row>
    <row r="57" spans="1:4" ht="12">
      <c r="A57" s="4">
        <f t="shared" si="0"/>
        <v>49</v>
      </c>
      <c r="B57">
        <f t="shared" si="1"/>
        <v>4458</v>
      </c>
      <c r="C57" s="1">
        <v>6.3</v>
      </c>
      <c r="D57">
        <v>0.04</v>
      </c>
    </row>
    <row r="58" spans="1:4" ht="12">
      <c r="A58" s="4">
        <f t="shared" si="0"/>
        <v>50</v>
      </c>
      <c r="B58">
        <f t="shared" si="1"/>
        <v>4459</v>
      </c>
      <c r="C58" s="1">
        <v>6.3</v>
      </c>
      <c r="D58">
        <v>0.03</v>
      </c>
    </row>
    <row r="59" spans="1:4" ht="12">
      <c r="A59" s="4">
        <f t="shared" si="0"/>
        <v>51</v>
      </c>
      <c r="B59">
        <f t="shared" si="1"/>
        <v>4460</v>
      </c>
      <c r="C59" s="1">
        <v>6.9</v>
      </c>
      <c r="D59">
        <v>0.08</v>
      </c>
    </row>
    <row r="60" spans="1:4" ht="12">
      <c r="A60" s="4">
        <f t="shared" si="0"/>
        <v>52</v>
      </c>
      <c r="B60">
        <f t="shared" si="1"/>
        <v>4461</v>
      </c>
      <c r="C60" s="1">
        <v>7.6</v>
      </c>
      <c r="D60">
        <v>0.27</v>
      </c>
    </row>
    <row r="61" spans="1:4" ht="12">
      <c r="A61" s="4">
        <f t="shared" si="0"/>
        <v>53</v>
      </c>
      <c r="B61">
        <f t="shared" si="1"/>
        <v>4462</v>
      </c>
      <c r="C61" s="1">
        <v>10.3</v>
      </c>
      <c r="D61">
        <v>4.5</v>
      </c>
    </row>
    <row r="62" spans="1:4" ht="12">
      <c r="A62" s="4">
        <f t="shared" si="0"/>
        <v>54</v>
      </c>
      <c r="B62">
        <f t="shared" si="1"/>
        <v>4463</v>
      </c>
      <c r="C62" s="1">
        <v>3.4</v>
      </c>
      <c r="D62">
        <v>0.08</v>
      </c>
    </row>
    <row r="63" spans="1:4" ht="12">
      <c r="A63" s="4">
        <f t="shared" si="0"/>
        <v>55</v>
      </c>
      <c r="B63">
        <f t="shared" si="1"/>
        <v>4464</v>
      </c>
      <c r="C63" s="1">
        <v>1.9</v>
      </c>
      <c r="D63">
        <v>0.41</v>
      </c>
    </row>
    <row r="64" spans="1:4" ht="12">
      <c r="A64" s="4">
        <f t="shared" si="0"/>
        <v>56</v>
      </c>
      <c r="B64">
        <f t="shared" si="1"/>
        <v>4465</v>
      </c>
      <c r="C64" s="1">
        <v>5.4</v>
      </c>
      <c r="D64">
        <v>0.29</v>
      </c>
    </row>
    <row r="65" spans="1:4" ht="12">
      <c r="A65" s="4">
        <f t="shared" si="0"/>
        <v>57</v>
      </c>
      <c r="B65">
        <f t="shared" si="1"/>
        <v>4466</v>
      </c>
      <c r="C65" s="1">
        <v>6.9</v>
      </c>
      <c r="D65">
        <v>0.06</v>
      </c>
    </row>
    <row r="66" spans="1:4" ht="12">
      <c r="A66" s="4">
        <f t="shared" si="0"/>
        <v>58</v>
      </c>
      <c r="B66">
        <f t="shared" si="1"/>
        <v>4467</v>
      </c>
      <c r="C66" s="1">
        <v>1.8</v>
      </c>
      <c r="D66">
        <v>6.7</v>
      </c>
    </row>
    <row r="67" spans="1:4" ht="12">
      <c r="A67" s="4">
        <f t="shared" si="0"/>
        <v>59</v>
      </c>
      <c r="B67">
        <f t="shared" si="1"/>
        <v>4468</v>
      </c>
      <c r="C67" s="1">
        <v>3.2</v>
      </c>
      <c r="D67">
        <v>0.11</v>
      </c>
    </row>
    <row r="68" spans="1:4" ht="12">
      <c r="A68" s="4">
        <f t="shared" si="0"/>
        <v>60</v>
      </c>
      <c r="B68">
        <f t="shared" si="1"/>
        <v>4469</v>
      </c>
      <c r="C68" s="1">
        <v>1.3</v>
      </c>
      <c r="D68">
        <v>0.39</v>
      </c>
    </row>
    <row r="69" spans="1:4" ht="12">
      <c r="A69" s="4">
        <f t="shared" si="0"/>
        <v>61</v>
      </c>
      <c r="B69">
        <f t="shared" si="1"/>
        <v>4470</v>
      </c>
      <c r="C69" s="1">
        <v>2.3</v>
      </c>
      <c r="D69">
        <v>0.18</v>
      </c>
    </row>
    <row r="70" spans="1:4" ht="12">
      <c r="A70" s="4">
        <f t="shared" si="0"/>
        <v>62</v>
      </c>
      <c r="B70">
        <f t="shared" si="1"/>
        <v>4471</v>
      </c>
      <c r="C70" s="1">
        <v>2</v>
      </c>
      <c r="D70" s="2" t="s">
        <v>4</v>
      </c>
    </row>
    <row r="71" spans="1:4" ht="12">
      <c r="A71" s="4">
        <f t="shared" si="0"/>
        <v>63</v>
      </c>
      <c r="B71">
        <f t="shared" si="1"/>
        <v>4472</v>
      </c>
      <c r="C71" s="1">
        <v>3.7</v>
      </c>
      <c r="D71" s="2" t="s">
        <v>4</v>
      </c>
    </row>
    <row r="72" spans="1:4" ht="12">
      <c r="A72" s="4">
        <f t="shared" si="0"/>
        <v>64</v>
      </c>
      <c r="B72">
        <f t="shared" si="1"/>
        <v>4473</v>
      </c>
      <c r="C72" s="1">
        <v>4.3</v>
      </c>
      <c r="D72">
        <v>0.2</v>
      </c>
    </row>
    <row r="73" spans="1:4" ht="12">
      <c r="A73" s="4">
        <f t="shared" si="0"/>
        <v>65</v>
      </c>
      <c r="B73">
        <f t="shared" si="1"/>
        <v>4474</v>
      </c>
      <c r="C73" s="1">
        <v>2.4</v>
      </c>
      <c r="D73">
        <v>0.05</v>
      </c>
    </row>
    <row r="74" spans="1:4" ht="12">
      <c r="A74" s="4">
        <f aca="true" t="shared" si="2" ref="A74:A137">SUM(A73+1)</f>
        <v>66</v>
      </c>
      <c r="B74">
        <f aca="true" t="shared" si="3" ref="B74:B137">SUM(B73+1)</f>
        <v>4475</v>
      </c>
      <c r="C74" s="1">
        <v>3.6</v>
      </c>
      <c r="D74">
        <v>0.71</v>
      </c>
    </row>
    <row r="75" spans="1:4" ht="12">
      <c r="A75" s="4">
        <f t="shared" si="2"/>
        <v>67</v>
      </c>
      <c r="B75">
        <f t="shared" si="3"/>
        <v>4476</v>
      </c>
      <c r="C75" s="1">
        <v>4.1</v>
      </c>
      <c r="D75">
        <v>0.04</v>
      </c>
    </row>
    <row r="76" spans="1:4" ht="12">
      <c r="A76" s="4">
        <f t="shared" si="2"/>
        <v>68</v>
      </c>
      <c r="B76">
        <f t="shared" si="3"/>
        <v>4477</v>
      </c>
      <c r="C76" s="1">
        <v>4.2</v>
      </c>
      <c r="D76">
        <v>0.76</v>
      </c>
    </row>
    <row r="77" spans="1:4" ht="12">
      <c r="A77" s="4">
        <f t="shared" si="2"/>
        <v>69</v>
      </c>
      <c r="B77">
        <f t="shared" si="3"/>
        <v>4478</v>
      </c>
      <c r="C77" s="1">
        <v>0.8</v>
      </c>
      <c r="D77">
        <v>0.04</v>
      </c>
    </row>
    <row r="78" spans="1:4" ht="12">
      <c r="A78" s="4">
        <f t="shared" si="2"/>
        <v>70</v>
      </c>
      <c r="B78">
        <f t="shared" si="3"/>
        <v>4479</v>
      </c>
      <c r="C78" s="1">
        <v>3.2</v>
      </c>
      <c r="D78">
        <v>0.3</v>
      </c>
    </row>
    <row r="79" spans="1:4" ht="12">
      <c r="A79" s="4">
        <f t="shared" si="2"/>
        <v>71</v>
      </c>
      <c r="B79">
        <f t="shared" si="3"/>
        <v>4480</v>
      </c>
      <c r="C79" s="1">
        <v>1.2</v>
      </c>
      <c r="D79">
        <v>0.46</v>
      </c>
    </row>
    <row r="80" spans="1:4" ht="12">
      <c r="A80" s="4">
        <f t="shared" si="2"/>
        <v>72</v>
      </c>
      <c r="B80">
        <f t="shared" si="3"/>
        <v>4481</v>
      </c>
      <c r="C80" s="1">
        <v>1.2</v>
      </c>
      <c r="D80">
        <v>0.42</v>
      </c>
    </row>
    <row r="81" spans="1:4" ht="12">
      <c r="A81" s="4">
        <f t="shared" si="2"/>
        <v>73</v>
      </c>
      <c r="B81">
        <f t="shared" si="3"/>
        <v>4482</v>
      </c>
      <c r="C81" s="1">
        <v>1.8</v>
      </c>
      <c r="D81">
        <v>0.46</v>
      </c>
    </row>
    <row r="82" spans="1:4" ht="12">
      <c r="A82" s="4">
        <f t="shared" si="2"/>
        <v>74</v>
      </c>
      <c r="B82">
        <f t="shared" si="3"/>
        <v>4483</v>
      </c>
      <c r="C82" s="1">
        <v>3.3</v>
      </c>
      <c r="D82">
        <v>1</v>
      </c>
    </row>
    <row r="83" spans="1:4" ht="12">
      <c r="A83" s="4">
        <f t="shared" si="2"/>
        <v>75</v>
      </c>
      <c r="B83">
        <f t="shared" si="3"/>
        <v>4484</v>
      </c>
      <c r="C83" s="1">
        <v>2.1</v>
      </c>
      <c r="D83">
        <v>0.35</v>
      </c>
    </row>
    <row r="84" spans="1:4" ht="12">
      <c r="A84" s="4">
        <f t="shared" si="2"/>
        <v>76</v>
      </c>
      <c r="B84">
        <f t="shared" si="3"/>
        <v>4485</v>
      </c>
      <c r="C84" s="1">
        <v>2.3</v>
      </c>
      <c r="D84">
        <v>1.2</v>
      </c>
    </row>
    <row r="85" spans="1:4" ht="12">
      <c r="A85" s="4">
        <f t="shared" si="2"/>
        <v>77</v>
      </c>
      <c r="B85">
        <f t="shared" si="3"/>
        <v>4486</v>
      </c>
      <c r="C85" s="1">
        <v>1.1</v>
      </c>
      <c r="D85">
        <v>0.35</v>
      </c>
    </row>
    <row r="86" spans="1:4" ht="12">
      <c r="A86" s="4">
        <f t="shared" si="2"/>
        <v>78</v>
      </c>
      <c r="B86">
        <f t="shared" si="3"/>
        <v>4487</v>
      </c>
      <c r="C86" s="1">
        <v>1.4</v>
      </c>
      <c r="D86">
        <v>0.12</v>
      </c>
    </row>
    <row r="87" spans="1:4" ht="12">
      <c r="A87" s="4">
        <f t="shared" si="2"/>
        <v>79</v>
      </c>
      <c r="B87">
        <f t="shared" si="3"/>
        <v>4488</v>
      </c>
      <c r="C87" s="1">
        <v>1.4</v>
      </c>
      <c r="D87">
        <v>0.25</v>
      </c>
    </row>
    <row r="88" spans="1:4" ht="12">
      <c r="A88" s="4">
        <f t="shared" si="2"/>
        <v>80</v>
      </c>
      <c r="B88">
        <f t="shared" si="3"/>
        <v>4489</v>
      </c>
      <c r="C88" s="1">
        <v>2</v>
      </c>
      <c r="D88">
        <v>0.1</v>
      </c>
    </row>
    <row r="89" spans="1:4" ht="12">
      <c r="A89" s="4">
        <f t="shared" si="2"/>
        <v>81</v>
      </c>
      <c r="B89">
        <f t="shared" si="3"/>
        <v>4490</v>
      </c>
      <c r="C89" s="1">
        <v>2.4</v>
      </c>
      <c r="D89">
        <v>0.05</v>
      </c>
    </row>
    <row r="90" spans="1:4" ht="12">
      <c r="A90" s="4">
        <f t="shared" si="2"/>
        <v>82</v>
      </c>
      <c r="B90">
        <f t="shared" si="3"/>
        <v>4491</v>
      </c>
      <c r="C90" s="1">
        <v>1.8</v>
      </c>
      <c r="D90">
        <v>0.35</v>
      </c>
    </row>
    <row r="91" spans="1:4" ht="12">
      <c r="A91" s="4">
        <f t="shared" si="2"/>
        <v>83</v>
      </c>
      <c r="B91">
        <f t="shared" si="3"/>
        <v>4492</v>
      </c>
      <c r="C91" s="1">
        <v>3.3</v>
      </c>
      <c r="D91">
        <v>0.03</v>
      </c>
    </row>
    <row r="92" spans="1:4" ht="12">
      <c r="A92" s="4">
        <f t="shared" si="2"/>
        <v>84</v>
      </c>
      <c r="B92">
        <f t="shared" si="3"/>
        <v>4493</v>
      </c>
      <c r="C92" s="1">
        <v>2.3</v>
      </c>
      <c r="D92">
        <v>0.05</v>
      </c>
    </row>
    <row r="93" spans="1:4" ht="12">
      <c r="A93" s="4">
        <f t="shared" si="2"/>
        <v>85</v>
      </c>
      <c r="B93">
        <f t="shared" si="3"/>
        <v>4494</v>
      </c>
      <c r="C93" s="1">
        <v>2.4</v>
      </c>
      <c r="D93" s="2" t="s">
        <v>4</v>
      </c>
    </row>
    <row r="94" spans="1:4" ht="12">
      <c r="A94" s="4">
        <f t="shared" si="2"/>
        <v>86</v>
      </c>
      <c r="B94">
        <f t="shared" si="3"/>
        <v>4495</v>
      </c>
      <c r="C94" s="1">
        <v>2</v>
      </c>
      <c r="D94" s="2">
        <v>0.12</v>
      </c>
    </row>
    <row r="95" spans="1:4" ht="12">
      <c r="A95" s="4">
        <f t="shared" si="2"/>
        <v>87</v>
      </c>
      <c r="B95">
        <f t="shared" si="3"/>
        <v>4496</v>
      </c>
      <c r="C95" s="1">
        <v>2.1</v>
      </c>
      <c r="D95" s="2">
        <v>0.03</v>
      </c>
    </row>
    <row r="96" spans="1:4" ht="12">
      <c r="A96" s="4">
        <f t="shared" si="2"/>
        <v>88</v>
      </c>
      <c r="B96">
        <f t="shared" si="3"/>
        <v>4497</v>
      </c>
      <c r="C96" s="1">
        <v>2.9</v>
      </c>
      <c r="D96" s="2">
        <v>0.03</v>
      </c>
    </row>
    <row r="97" spans="1:4" ht="12">
      <c r="A97" s="4">
        <f t="shared" si="2"/>
        <v>89</v>
      </c>
      <c r="B97">
        <f t="shared" si="3"/>
        <v>4498</v>
      </c>
      <c r="C97" s="1">
        <v>1.7</v>
      </c>
      <c r="D97">
        <v>0.06</v>
      </c>
    </row>
    <row r="98" spans="1:4" ht="12">
      <c r="A98" s="4">
        <f t="shared" si="2"/>
        <v>90</v>
      </c>
      <c r="B98">
        <f t="shared" si="3"/>
        <v>4499</v>
      </c>
      <c r="C98" s="1">
        <v>1.7</v>
      </c>
      <c r="D98" s="2">
        <v>0.17</v>
      </c>
    </row>
    <row r="99" spans="1:4" ht="12">
      <c r="A99" s="4">
        <f t="shared" si="2"/>
        <v>91</v>
      </c>
      <c r="B99">
        <f t="shared" si="3"/>
        <v>4500</v>
      </c>
      <c r="C99" s="1">
        <v>2.2</v>
      </c>
      <c r="D99">
        <v>0.45</v>
      </c>
    </row>
    <row r="100" spans="1:4" ht="12">
      <c r="A100" s="4">
        <f t="shared" si="2"/>
        <v>92</v>
      </c>
      <c r="B100">
        <f t="shared" si="3"/>
        <v>4501</v>
      </c>
      <c r="C100" s="1">
        <v>3.2</v>
      </c>
      <c r="D100" s="2">
        <v>0.09</v>
      </c>
    </row>
    <row r="101" spans="1:4" ht="12">
      <c r="A101" s="4">
        <f t="shared" si="2"/>
        <v>93</v>
      </c>
      <c r="B101">
        <f t="shared" si="3"/>
        <v>4502</v>
      </c>
      <c r="C101" s="1">
        <v>7.2</v>
      </c>
      <c r="D101">
        <v>0.46</v>
      </c>
    </row>
    <row r="102" spans="1:4" ht="12">
      <c r="A102" s="4">
        <f t="shared" si="2"/>
        <v>94</v>
      </c>
      <c r="B102">
        <f t="shared" si="3"/>
        <v>4503</v>
      </c>
      <c r="C102" s="1">
        <v>5.4</v>
      </c>
      <c r="D102">
        <v>0.46</v>
      </c>
    </row>
    <row r="103" spans="1:4" ht="12">
      <c r="A103" s="4">
        <f t="shared" si="2"/>
        <v>95</v>
      </c>
      <c r="B103">
        <f t="shared" si="3"/>
        <v>4504</v>
      </c>
      <c r="C103" s="1">
        <v>5</v>
      </c>
      <c r="D103">
        <v>0.44</v>
      </c>
    </row>
    <row r="104" spans="1:4" ht="12">
      <c r="A104" s="4">
        <f t="shared" si="2"/>
        <v>96</v>
      </c>
      <c r="B104">
        <f t="shared" si="3"/>
        <v>4505</v>
      </c>
      <c r="C104" s="1">
        <v>5.4</v>
      </c>
      <c r="D104">
        <v>4.9</v>
      </c>
    </row>
    <row r="105" spans="1:4" ht="12">
      <c r="A105" s="4">
        <f t="shared" si="2"/>
        <v>97</v>
      </c>
      <c r="B105">
        <f t="shared" si="3"/>
        <v>4506</v>
      </c>
      <c r="C105" s="1">
        <v>6.2</v>
      </c>
      <c r="D105">
        <v>0.06</v>
      </c>
    </row>
    <row r="106" spans="1:4" ht="12">
      <c r="A106" s="4">
        <f t="shared" si="2"/>
        <v>98</v>
      </c>
      <c r="B106">
        <f t="shared" si="3"/>
        <v>4507</v>
      </c>
      <c r="C106" s="1">
        <v>5.7</v>
      </c>
      <c r="D106">
        <v>0.52</v>
      </c>
    </row>
    <row r="107" spans="1:4" ht="12">
      <c r="A107" s="4">
        <f t="shared" si="2"/>
        <v>99</v>
      </c>
      <c r="B107">
        <f t="shared" si="3"/>
        <v>4508</v>
      </c>
      <c r="C107" s="1">
        <v>8.1</v>
      </c>
      <c r="D107">
        <v>0.96</v>
      </c>
    </row>
    <row r="108" spans="1:4" ht="12">
      <c r="A108" s="4">
        <f t="shared" si="2"/>
        <v>100</v>
      </c>
      <c r="B108">
        <f t="shared" si="3"/>
        <v>4509</v>
      </c>
      <c r="C108" s="1">
        <v>5.9</v>
      </c>
      <c r="D108">
        <v>0.31</v>
      </c>
    </row>
    <row r="109" spans="1:4" ht="12">
      <c r="A109" s="4">
        <f t="shared" si="2"/>
        <v>101</v>
      </c>
      <c r="B109">
        <f t="shared" si="3"/>
        <v>4510</v>
      </c>
      <c r="C109" s="1">
        <v>7.8</v>
      </c>
      <c r="D109">
        <v>0.24</v>
      </c>
    </row>
    <row r="110" spans="1:4" ht="12">
      <c r="A110" s="4">
        <f t="shared" si="2"/>
        <v>102</v>
      </c>
      <c r="B110">
        <f t="shared" si="3"/>
        <v>4511</v>
      </c>
      <c r="C110" s="1">
        <v>10.3</v>
      </c>
      <c r="D110">
        <v>21</v>
      </c>
    </row>
    <row r="111" spans="1:4" ht="12">
      <c r="A111" s="4">
        <f t="shared" si="2"/>
        <v>103</v>
      </c>
      <c r="B111">
        <f t="shared" si="3"/>
        <v>4512</v>
      </c>
      <c r="C111" s="1">
        <v>13.1</v>
      </c>
      <c r="D111">
        <v>71</v>
      </c>
    </row>
    <row r="112" spans="1:4" ht="12">
      <c r="A112" s="4">
        <f t="shared" si="2"/>
        <v>104</v>
      </c>
      <c r="B112">
        <f t="shared" si="3"/>
        <v>4513</v>
      </c>
      <c r="C112" s="1">
        <v>8.2</v>
      </c>
      <c r="D112">
        <v>0.23</v>
      </c>
    </row>
    <row r="113" spans="1:4" ht="12">
      <c r="A113" s="4">
        <f t="shared" si="2"/>
        <v>105</v>
      </c>
      <c r="B113">
        <f t="shared" si="3"/>
        <v>4514</v>
      </c>
      <c r="C113" s="1">
        <v>10.4</v>
      </c>
      <c r="D113">
        <v>34</v>
      </c>
    </row>
    <row r="114" spans="1:4" ht="12">
      <c r="A114" s="4">
        <f t="shared" si="2"/>
        <v>106</v>
      </c>
      <c r="B114">
        <f t="shared" si="3"/>
        <v>4515</v>
      </c>
      <c r="C114" s="1">
        <v>11.8</v>
      </c>
      <c r="D114">
        <v>1.2</v>
      </c>
    </row>
    <row r="115" spans="1:4" ht="12">
      <c r="A115" s="4">
        <f t="shared" si="2"/>
        <v>107</v>
      </c>
      <c r="B115">
        <f t="shared" si="3"/>
        <v>4516</v>
      </c>
      <c r="C115" s="1">
        <v>9.5</v>
      </c>
      <c r="D115">
        <v>24</v>
      </c>
    </row>
    <row r="116" spans="1:4" ht="12">
      <c r="A116" s="4">
        <f t="shared" si="2"/>
        <v>108</v>
      </c>
      <c r="B116">
        <f t="shared" si="3"/>
        <v>4517</v>
      </c>
      <c r="C116" s="1">
        <v>10.1</v>
      </c>
      <c r="D116">
        <v>0.3</v>
      </c>
    </row>
    <row r="117" spans="1:4" ht="12">
      <c r="A117" s="4">
        <f t="shared" si="2"/>
        <v>109</v>
      </c>
      <c r="B117">
        <f t="shared" si="3"/>
        <v>4518</v>
      </c>
      <c r="C117" s="1">
        <v>8</v>
      </c>
      <c r="D117">
        <v>0.25</v>
      </c>
    </row>
    <row r="118" spans="1:4" ht="12">
      <c r="A118" s="4">
        <f t="shared" si="2"/>
        <v>110</v>
      </c>
      <c r="B118">
        <f t="shared" si="3"/>
        <v>4519</v>
      </c>
      <c r="C118" s="1">
        <v>8</v>
      </c>
      <c r="D118">
        <v>0.47</v>
      </c>
    </row>
    <row r="119" spans="1:4" ht="12">
      <c r="A119" s="4">
        <f t="shared" si="2"/>
        <v>111</v>
      </c>
      <c r="B119">
        <f t="shared" si="3"/>
        <v>4520</v>
      </c>
      <c r="C119" s="1">
        <v>11.3</v>
      </c>
      <c r="D119">
        <v>0.31</v>
      </c>
    </row>
    <row r="120" spans="1:4" ht="12">
      <c r="A120" s="4">
        <f t="shared" si="2"/>
        <v>112</v>
      </c>
      <c r="B120">
        <f t="shared" si="3"/>
        <v>4521</v>
      </c>
      <c r="C120" s="1">
        <v>6.9</v>
      </c>
      <c r="D120">
        <v>0.08</v>
      </c>
    </row>
    <row r="121" spans="1:4" ht="12">
      <c r="A121" s="4">
        <f t="shared" si="2"/>
        <v>113</v>
      </c>
      <c r="B121">
        <f t="shared" si="3"/>
        <v>4522</v>
      </c>
      <c r="C121" s="1">
        <v>5.7</v>
      </c>
      <c r="D121">
        <v>0.27</v>
      </c>
    </row>
    <row r="122" spans="1:4" ht="12">
      <c r="A122" s="4">
        <f t="shared" si="2"/>
        <v>114</v>
      </c>
      <c r="B122">
        <f t="shared" si="3"/>
        <v>4523</v>
      </c>
      <c r="C122" s="1">
        <v>8.5</v>
      </c>
      <c r="D122">
        <v>0.39</v>
      </c>
    </row>
    <row r="123" spans="1:4" ht="12">
      <c r="A123" s="4">
        <f t="shared" si="2"/>
        <v>115</v>
      </c>
      <c r="B123">
        <f t="shared" si="3"/>
        <v>4524</v>
      </c>
      <c r="C123" s="1">
        <v>4.5</v>
      </c>
      <c r="D123">
        <v>0.88</v>
      </c>
    </row>
    <row r="124" spans="1:4" ht="12">
      <c r="A124" s="4">
        <f t="shared" si="2"/>
        <v>116</v>
      </c>
      <c r="B124">
        <f t="shared" si="3"/>
        <v>4525</v>
      </c>
      <c r="C124" s="1">
        <v>5.5</v>
      </c>
      <c r="D124">
        <v>0.43</v>
      </c>
    </row>
    <row r="125" spans="1:4" ht="12">
      <c r="A125" s="4">
        <f t="shared" si="2"/>
        <v>117</v>
      </c>
      <c r="B125">
        <f t="shared" si="3"/>
        <v>4526</v>
      </c>
      <c r="C125" s="1">
        <v>9.3</v>
      </c>
      <c r="D125">
        <v>0.72</v>
      </c>
    </row>
    <row r="126" spans="1:4" ht="12">
      <c r="A126" s="4">
        <f t="shared" si="2"/>
        <v>118</v>
      </c>
      <c r="B126">
        <f t="shared" si="3"/>
        <v>4527</v>
      </c>
      <c r="C126" s="1">
        <v>6.8</v>
      </c>
      <c r="D126">
        <v>0.25</v>
      </c>
    </row>
    <row r="127" spans="1:4" ht="12">
      <c r="A127" s="4">
        <f t="shared" si="2"/>
        <v>119</v>
      </c>
      <c r="B127">
        <f t="shared" si="3"/>
        <v>4528</v>
      </c>
      <c r="C127" s="1">
        <v>8.3</v>
      </c>
      <c r="D127">
        <v>0.21</v>
      </c>
    </row>
    <row r="128" spans="1:4" ht="12">
      <c r="A128" s="4">
        <f t="shared" si="2"/>
        <v>120</v>
      </c>
      <c r="B128">
        <f t="shared" si="3"/>
        <v>4529</v>
      </c>
      <c r="C128" s="1">
        <v>11.1</v>
      </c>
      <c r="D128">
        <v>0.22</v>
      </c>
    </row>
    <row r="129" spans="1:4" ht="12">
      <c r="A129" s="4">
        <f t="shared" si="2"/>
        <v>121</v>
      </c>
      <c r="B129">
        <f t="shared" si="3"/>
        <v>4530</v>
      </c>
      <c r="C129" s="1">
        <v>5.5</v>
      </c>
      <c r="D129">
        <v>0.37</v>
      </c>
    </row>
    <row r="130" spans="1:4" ht="12">
      <c r="A130" s="4">
        <f t="shared" si="2"/>
        <v>122</v>
      </c>
      <c r="B130">
        <f t="shared" si="3"/>
        <v>4531</v>
      </c>
      <c r="C130" s="1">
        <v>6.6</v>
      </c>
      <c r="D130">
        <v>1.4</v>
      </c>
    </row>
    <row r="131" spans="1:4" ht="12">
      <c r="A131" s="4">
        <f t="shared" si="2"/>
        <v>123</v>
      </c>
      <c r="B131">
        <f t="shared" si="3"/>
        <v>4532</v>
      </c>
      <c r="C131" s="1">
        <v>6.5</v>
      </c>
      <c r="D131">
        <v>0.37</v>
      </c>
    </row>
    <row r="132" spans="1:4" ht="12">
      <c r="A132" s="4">
        <f t="shared" si="2"/>
        <v>124</v>
      </c>
      <c r="B132">
        <f t="shared" si="3"/>
        <v>4533</v>
      </c>
      <c r="C132" s="1">
        <v>5.9</v>
      </c>
      <c r="D132">
        <v>19</v>
      </c>
    </row>
    <row r="133" spans="1:4" ht="12">
      <c r="A133" s="4">
        <f t="shared" si="2"/>
        <v>125</v>
      </c>
      <c r="B133">
        <f t="shared" si="3"/>
        <v>4534</v>
      </c>
      <c r="C133" s="1">
        <v>5.2</v>
      </c>
      <c r="D133">
        <v>2.7</v>
      </c>
    </row>
    <row r="134" spans="1:4" ht="12">
      <c r="A134" s="4">
        <f t="shared" si="2"/>
        <v>126</v>
      </c>
      <c r="B134">
        <f t="shared" si="3"/>
        <v>4535</v>
      </c>
      <c r="C134" s="1">
        <v>4.5</v>
      </c>
      <c r="D134">
        <v>0.47</v>
      </c>
    </row>
    <row r="135" spans="1:4" ht="12">
      <c r="A135" s="4">
        <f t="shared" si="2"/>
        <v>127</v>
      </c>
      <c r="B135">
        <f t="shared" si="3"/>
        <v>4536</v>
      </c>
      <c r="C135" s="1">
        <v>4.6</v>
      </c>
      <c r="D135">
        <v>0.3</v>
      </c>
    </row>
    <row r="136" spans="1:4" ht="12">
      <c r="A136" s="4">
        <f t="shared" si="2"/>
        <v>128</v>
      </c>
      <c r="B136">
        <f t="shared" si="3"/>
        <v>4537</v>
      </c>
      <c r="C136" s="1">
        <v>4.9</v>
      </c>
      <c r="D136">
        <v>0.46</v>
      </c>
    </row>
    <row r="137" spans="1:4" ht="12">
      <c r="A137" s="4">
        <f t="shared" si="2"/>
        <v>129</v>
      </c>
      <c r="B137">
        <f t="shared" si="3"/>
        <v>4538</v>
      </c>
      <c r="C137" s="1">
        <v>4.4</v>
      </c>
      <c r="D137">
        <v>0.4</v>
      </c>
    </row>
    <row r="138" spans="1:4" ht="12">
      <c r="A138" s="4">
        <f aca="true" t="shared" si="4" ref="A138:A201">SUM(A137+1)</f>
        <v>130</v>
      </c>
      <c r="B138">
        <f aca="true" t="shared" si="5" ref="B138:B201">SUM(B137+1)</f>
        <v>4539</v>
      </c>
      <c r="C138" s="1">
        <v>5.4</v>
      </c>
      <c r="D138">
        <v>6.4</v>
      </c>
    </row>
    <row r="139" spans="1:4" ht="12">
      <c r="A139" s="4">
        <f t="shared" si="4"/>
        <v>131</v>
      </c>
      <c r="B139">
        <f t="shared" si="5"/>
        <v>4540</v>
      </c>
      <c r="C139" s="1">
        <v>5.9</v>
      </c>
      <c r="D139">
        <v>0.4</v>
      </c>
    </row>
    <row r="140" spans="1:4" ht="12">
      <c r="A140" s="4">
        <f t="shared" si="4"/>
        <v>132</v>
      </c>
      <c r="B140">
        <f t="shared" si="5"/>
        <v>4541</v>
      </c>
      <c r="C140" s="1">
        <v>6.9</v>
      </c>
      <c r="D140">
        <v>0.17</v>
      </c>
    </row>
    <row r="141" spans="1:4" ht="12">
      <c r="A141" s="4">
        <f t="shared" si="4"/>
        <v>133</v>
      </c>
      <c r="B141">
        <f t="shared" si="5"/>
        <v>4542</v>
      </c>
      <c r="C141" s="1">
        <v>7.4</v>
      </c>
      <c r="D141">
        <v>0.27</v>
      </c>
    </row>
    <row r="142" spans="1:4" ht="12">
      <c r="A142" s="4">
        <f t="shared" si="4"/>
        <v>134</v>
      </c>
      <c r="B142">
        <f t="shared" si="5"/>
        <v>4543</v>
      </c>
      <c r="C142" s="1">
        <v>9.4</v>
      </c>
      <c r="D142">
        <v>1</v>
      </c>
    </row>
    <row r="143" spans="1:4" ht="12">
      <c r="A143" s="4">
        <f t="shared" si="4"/>
        <v>135</v>
      </c>
      <c r="B143">
        <f t="shared" si="5"/>
        <v>4544</v>
      </c>
      <c r="C143" s="1">
        <v>10</v>
      </c>
      <c r="D143">
        <v>3.8</v>
      </c>
    </row>
    <row r="144" spans="1:4" ht="12">
      <c r="A144" s="4">
        <f t="shared" si="4"/>
        <v>136</v>
      </c>
      <c r="B144">
        <f t="shared" si="5"/>
        <v>4545</v>
      </c>
      <c r="C144" s="1">
        <v>10.1</v>
      </c>
      <c r="D144">
        <v>3.2</v>
      </c>
    </row>
    <row r="145" spans="1:4" ht="12">
      <c r="A145" s="4">
        <f t="shared" si="4"/>
        <v>137</v>
      </c>
      <c r="B145">
        <f t="shared" si="5"/>
        <v>4546</v>
      </c>
      <c r="C145" s="1">
        <v>11.7</v>
      </c>
      <c r="D145">
        <v>10</v>
      </c>
    </row>
    <row r="146" spans="1:4" ht="12">
      <c r="A146" s="4">
        <f t="shared" si="4"/>
        <v>138</v>
      </c>
      <c r="B146">
        <f t="shared" si="5"/>
        <v>4547</v>
      </c>
      <c r="C146" s="1">
        <v>11.2</v>
      </c>
      <c r="D146">
        <v>4.9</v>
      </c>
    </row>
    <row r="147" spans="1:4" ht="12">
      <c r="A147" s="4">
        <f t="shared" si="4"/>
        <v>139</v>
      </c>
      <c r="B147">
        <f t="shared" si="5"/>
        <v>4548</v>
      </c>
      <c r="C147" s="1">
        <v>10.8</v>
      </c>
      <c r="D147">
        <v>6.3</v>
      </c>
    </row>
    <row r="148" spans="1:4" ht="12">
      <c r="A148" s="4">
        <f t="shared" si="4"/>
        <v>140</v>
      </c>
      <c r="B148">
        <f t="shared" si="5"/>
        <v>4549</v>
      </c>
      <c r="C148" s="1">
        <v>14.1</v>
      </c>
      <c r="D148">
        <v>13</v>
      </c>
    </row>
    <row r="149" spans="1:4" ht="12">
      <c r="A149" s="4">
        <f t="shared" si="4"/>
        <v>141</v>
      </c>
      <c r="B149">
        <f t="shared" si="5"/>
        <v>4550</v>
      </c>
      <c r="C149" s="1">
        <v>12.9</v>
      </c>
      <c r="D149">
        <v>4.7</v>
      </c>
    </row>
    <row r="150" spans="1:4" ht="12">
      <c r="A150" s="4">
        <f t="shared" si="4"/>
        <v>142</v>
      </c>
      <c r="B150">
        <f t="shared" si="5"/>
        <v>4551</v>
      </c>
      <c r="C150" s="1">
        <v>11.2</v>
      </c>
      <c r="D150">
        <v>6.4</v>
      </c>
    </row>
    <row r="151" spans="1:4" ht="12">
      <c r="A151" s="4">
        <f t="shared" si="4"/>
        <v>143</v>
      </c>
      <c r="B151">
        <f t="shared" si="5"/>
        <v>4552</v>
      </c>
      <c r="C151" s="1">
        <v>10.2</v>
      </c>
      <c r="D151">
        <v>0.81</v>
      </c>
    </row>
    <row r="152" spans="1:4" ht="12">
      <c r="A152" s="4">
        <f t="shared" si="4"/>
        <v>144</v>
      </c>
      <c r="B152">
        <f t="shared" si="5"/>
        <v>4553</v>
      </c>
      <c r="C152" s="1">
        <v>10.7</v>
      </c>
      <c r="D152">
        <v>0.87</v>
      </c>
    </row>
    <row r="153" spans="1:4" ht="12">
      <c r="A153" s="4">
        <f t="shared" si="4"/>
        <v>145</v>
      </c>
      <c r="B153">
        <f t="shared" si="5"/>
        <v>4554</v>
      </c>
      <c r="C153" s="1">
        <v>10.1</v>
      </c>
      <c r="D153">
        <v>0.76</v>
      </c>
    </row>
    <row r="154" spans="1:4" ht="12">
      <c r="A154" s="4">
        <f t="shared" si="4"/>
        <v>146</v>
      </c>
      <c r="B154">
        <f t="shared" si="5"/>
        <v>4555</v>
      </c>
      <c r="C154" s="1">
        <v>10.2</v>
      </c>
      <c r="D154">
        <v>0.73</v>
      </c>
    </row>
    <row r="155" spans="1:4" ht="12">
      <c r="A155" s="4">
        <f t="shared" si="4"/>
        <v>147</v>
      </c>
      <c r="B155">
        <f t="shared" si="5"/>
        <v>4556</v>
      </c>
      <c r="C155" s="1">
        <v>12</v>
      </c>
      <c r="D155">
        <v>1.2</v>
      </c>
    </row>
    <row r="156" spans="1:4" ht="12">
      <c r="A156" s="4">
        <f t="shared" si="4"/>
        <v>148</v>
      </c>
      <c r="B156">
        <f t="shared" si="5"/>
        <v>4557</v>
      </c>
      <c r="C156" s="1">
        <v>12.4</v>
      </c>
      <c r="D156">
        <v>1.4</v>
      </c>
    </row>
    <row r="157" spans="1:4" ht="12">
      <c r="A157" s="4">
        <f t="shared" si="4"/>
        <v>149</v>
      </c>
      <c r="B157">
        <f t="shared" si="5"/>
        <v>4558</v>
      </c>
      <c r="C157" s="1">
        <v>11.6</v>
      </c>
      <c r="D157">
        <v>6</v>
      </c>
    </row>
    <row r="158" spans="1:4" ht="12">
      <c r="A158" s="4">
        <f t="shared" si="4"/>
        <v>150</v>
      </c>
      <c r="B158">
        <f t="shared" si="5"/>
        <v>4559</v>
      </c>
      <c r="C158" s="1">
        <v>14.1</v>
      </c>
      <c r="D158">
        <v>8.2</v>
      </c>
    </row>
    <row r="159" spans="1:4" ht="12">
      <c r="A159" s="4">
        <f t="shared" si="4"/>
        <v>151</v>
      </c>
      <c r="B159">
        <f t="shared" si="5"/>
        <v>4560</v>
      </c>
      <c r="C159" s="1">
        <v>10.9</v>
      </c>
      <c r="D159">
        <v>3.4</v>
      </c>
    </row>
    <row r="160" spans="1:4" ht="12">
      <c r="A160" s="4">
        <f t="shared" si="4"/>
        <v>152</v>
      </c>
      <c r="B160">
        <f t="shared" si="5"/>
        <v>4561</v>
      </c>
      <c r="C160" s="1">
        <v>13.5</v>
      </c>
      <c r="D160">
        <v>3.8</v>
      </c>
    </row>
    <row r="161" spans="1:4" ht="12">
      <c r="A161" s="4">
        <f t="shared" si="4"/>
        <v>153</v>
      </c>
      <c r="B161">
        <f t="shared" si="5"/>
        <v>4562</v>
      </c>
      <c r="C161" s="1">
        <v>14</v>
      </c>
      <c r="D161">
        <v>5.7</v>
      </c>
    </row>
    <row r="162" spans="1:4" ht="12">
      <c r="A162" s="4">
        <f t="shared" si="4"/>
        <v>154</v>
      </c>
      <c r="B162">
        <f t="shared" si="5"/>
        <v>4563</v>
      </c>
      <c r="C162" s="1">
        <v>15.4</v>
      </c>
      <c r="D162">
        <v>11</v>
      </c>
    </row>
    <row r="163" spans="1:4" ht="12">
      <c r="A163" s="4">
        <f t="shared" si="4"/>
        <v>155</v>
      </c>
      <c r="B163">
        <f t="shared" si="5"/>
        <v>4564</v>
      </c>
      <c r="C163" s="1">
        <v>11.4</v>
      </c>
      <c r="D163">
        <v>3.5</v>
      </c>
    </row>
    <row r="164" spans="1:4" ht="12">
      <c r="A164" s="4">
        <f t="shared" si="4"/>
        <v>156</v>
      </c>
      <c r="B164">
        <f t="shared" si="5"/>
        <v>4565</v>
      </c>
      <c r="C164" s="1">
        <v>11.7</v>
      </c>
      <c r="D164">
        <v>1.9</v>
      </c>
    </row>
    <row r="165" spans="1:4" ht="12">
      <c r="A165" s="4">
        <f t="shared" si="4"/>
        <v>157</v>
      </c>
      <c r="B165">
        <f t="shared" si="5"/>
        <v>4566</v>
      </c>
      <c r="C165" s="1">
        <v>9.6</v>
      </c>
      <c r="D165">
        <v>0.7</v>
      </c>
    </row>
    <row r="166" spans="1:4" ht="12">
      <c r="A166" s="4">
        <f t="shared" si="4"/>
        <v>158</v>
      </c>
      <c r="B166">
        <f t="shared" si="5"/>
        <v>4567</v>
      </c>
      <c r="C166" s="1">
        <v>10.3</v>
      </c>
      <c r="D166">
        <v>2.1</v>
      </c>
    </row>
    <row r="167" spans="1:4" ht="12">
      <c r="A167" s="4">
        <f t="shared" si="4"/>
        <v>159</v>
      </c>
      <c r="B167">
        <f t="shared" si="5"/>
        <v>4568</v>
      </c>
      <c r="C167" s="1">
        <v>9.3</v>
      </c>
      <c r="D167">
        <v>0.85</v>
      </c>
    </row>
    <row r="168" spans="1:4" ht="12">
      <c r="A168" s="4">
        <f t="shared" si="4"/>
        <v>160</v>
      </c>
      <c r="B168">
        <f t="shared" si="5"/>
        <v>4569</v>
      </c>
      <c r="C168" s="1">
        <v>8</v>
      </c>
      <c r="D168">
        <v>0.26</v>
      </c>
    </row>
    <row r="169" spans="1:4" ht="12">
      <c r="A169" s="4">
        <f t="shared" si="4"/>
        <v>161</v>
      </c>
      <c r="B169">
        <f t="shared" si="5"/>
        <v>4570</v>
      </c>
      <c r="C169" s="1">
        <v>9.1</v>
      </c>
      <c r="D169">
        <v>1.2</v>
      </c>
    </row>
    <row r="170" spans="1:4" ht="12">
      <c r="A170" s="4">
        <f t="shared" si="4"/>
        <v>162</v>
      </c>
      <c r="B170">
        <f t="shared" si="5"/>
        <v>4571</v>
      </c>
      <c r="C170" s="1">
        <v>9.7</v>
      </c>
      <c r="D170">
        <v>0.93</v>
      </c>
    </row>
    <row r="171" spans="1:4" ht="12">
      <c r="A171" s="4">
        <f t="shared" si="4"/>
        <v>163</v>
      </c>
      <c r="B171">
        <f t="shared" si="5"/>
        <v>4572</v>
      </c>
      <c r="C171" s="1">
        <v>12.3</v>
      </c>
      <c r="D171">
        <v>4.1</v>
      </c>
    </row>
    <row r="172" spans="1:4" ht="12">
      <c r="A172" s="4">
        <f t="shared" si="4"/>
        <v>164</v>
      </c>
      <c r="B172">
        <f t="shared" si="5"/>
        <v>4573</v>
      </c>
      <c r="C172" s="1">
        <v>10.8</v>
      </c>
      <c r="D172">
        <v>3</v>
      </c>
    </row>
    <row r="173" spans="1:4" ht="12">
      <c r="A173" s="4">
        <f t="shared" si="4"/>
        <v>165</v>
      </c>
      <c r="B173">
        <f t="shared" si="5"/>
        <v>4574</v>
      </c>
      <c r="C173" s="1">
        <v>11.2</v>
      </c>
      <c r="D173">
        <v>2.6</v>
      </c>
    </row>
    <row r="174" spans="1:4" ht="12">
      <c r="A174" s="4">
        <f t="shared" si="4"/>
        <v>166</v>
      </c>
      <c r="B174">
        <f t="shared" si="5"/>
        <v>4575</v>
      </c>
      <c r="C174" s="1">
        <v>6.7</v>
      </c>
      <c r="D174">
        <v>0.15</v>
      </c>
    </row>
    <row r="175" spans="1:4" ht="12">
      <c r="A175" s="4">
        <f t="shared" si="4"/>
        <v>167</v>
      </c>
      <c r="B175">
        <f t="shared" si="5"/>
        <v>4576</v>
      </c>
      <c r="C175" s="1">
        <v>5.7</v>
      </c>
      <c r="D175">
        <v>0.1</v>
      </c>
    </row>
    <row r="176" spans="1:4" ht="12">
      <c r="A176" s="4">
        <f t="shared" si="4"/>
        <v>168</v>
      </c>
      <c r="B176">
        <f t="shared" si="5"/>
        <v>4577</v>
      </c>
      <c r="C176" s="1">
        <v>4.3</v>
      </c>
      <c r="D176">
        <v>0.04</v>
      </c>
    </row>
    <row r="177" spans="1:4" ht="12">
      <c r="A177" s="4">
        <f t="shared" si="4"/>
        <v>169</v>
      </c>
      <c r="B177">
        <f t="shared" si="5"/>
        <v>4578</v>
      </c>
      <c r="C177" s="1">
        <v>10.3</v>
      </c>
      <c r="D177">
        <v>0.4</v>
      </c>
    </row>
    <row r="178" spans="1:4" ht="12">
      <c r="A178" s="4">
        <f t="shared" si="4"/>
        <v>170</v>
      </c>
      <c r="B178">
        <f t="shared" si="5"/>
        <v>4579</v>
      </c>
      <c r="C178" s="1">
        <v>8.4</v>
      </c>
      <c r="D178">
        <v>0.37</v>
      </c>
    </row>
    <row r="179" spans="1:4" ht="12">
      <c r="A179" s="4">
        <f t="shared" si="4"/>
        <v>171</v>
      </c>
      <c r="B179">
        <f t="shared" si="5"/>
        <v>4580</v>
      </c>
      <c r="C179" s="1">
        <v>7.7</v>
      </c>
      <c r="D179">
        <v>0.44</v>
      </c>
    </row>
    <row r="180" spans="1:4" ht="12">
      <c r="A180" s="4">
        <f t="shared" si="4"/>
        <v>172</v>
      </c>
      <c r="B180">
        <f t="shared" si="5"/>
        <v>4581</v>
      </c>
      <c r="C180" s="1">
        <v>11.5</v>
      </c>
      <c r="D180">
        <v>0.96</v>
      </c>
    </row>
    <row r="181" spans="1:4" ht="12">
      <c r="A181" s="4">
        <f t="shared" si="4"/>
        <v>173</v>
      </c>
      <c r="B181">
        <f t="shared" si="5"/>
        <v>4582</v>
      </c>
      <c r="C181" s="1">
        <v>8.2</v>
      </c>
      <c r="D181">
        <v>0.21</v>
      </c>
    </row>
    <row r="182" spans="1:4" ht="12">
      <c r="A182" s="4">
        <f t="shared" si="4"/>
        <v>174</v>
      </c>
      <c r="B182">
        <f t="shared" si="5"/>
        <v>4583</v>
      </c>
      <c r="C182" s="1">
        <v>4.8</v>
      </c>
      <c r="D182">
        <v>0.08</v>
      </c>
    </row>
    <row r="183" spans="1:4" ht="12">
      <c r="A183" s="4">
        <f t="shared" si="4"/>
        <v>175</v>
      </c>
      <c r="B183">
        <f t="shared" si="5"/>
        <v>4584</v>
      </c>
      <c r="C183" s="1">
        <v>3.5</v>
      </c>
      <c r="D183">
        <v>0.06</v>
      </c>
    </row>
    <row r="184" spans="1:4" ht="12">
      <c r="A184" s="4">
        <f t="shared" si="4"/>
        <v>176</v>
      </c>
      <c r="B184">
        <f t="shared" si="5"/>
        <v>4585</v>
      </c>
      <c r="C184" s="1">
        <v>4</v>
      </c>
      <c r="D184">
        <v>0.11</v>
      </c>
    </row>
    <row r="185" spans="1:4" ht="12">
      <c r="A185" s="4">
        <f t="shared" si="4"/>
        <v>177</v>
      </c>
      <c r="B185">
        <f t="shared" si="5"/>
        <v>4586</v>
      </c>
      <c r="C185" s="1">
        <v>7.9</v>
      </c>
      <c r="D185">
        <v>0.67</v>
      </c>
    </row>
    <row r="186" spans="1:4" ht="12">
      <c r="A186" s="4">
        <f t="shared" si="4"/>
        <v>178</v>
      </c>
      <c r="B186">
        <f t="shared" si="5"/>
        <v>4587</v>
      </c>
      <c r="C186" s="1">
        <v>2.5</v>
      </c>
      <c r="D186">
        <v>0.04</v>
      </c>
    </row>
    <row r="187" spans="1:4" ht="12">
      <c r="A187" s="4">
        <f t="shared" si="4"/>
        <v>179</v>
      </c>
      <c r="B187">
        <f t="shared" si="5"/>
        <v>4588</v>
      </c>
      <c r="C187" s="1">
        <v>5.2</v>
      </c>
      <c r="D187">
        <v>0.15</v>
      </c>
    </row>
    <row r="188" spans="1:4" ht="12">
      <c r="A188" s="4">
        <f t="shared" si="4"/>
        <v>180</v>
      </c>
      <c r="B188">
        <f t="shared" si="5"/>
        <v>4589</v>
      </c>
      <c r="C188" s="1">
        <v>10.2</v>
      </c>
      <c r="D188">
        <v>0.76</v>
      </c>
    </row>
    <row r="189" spans="1:4" ht="12">
      <c r="A189" s="4">
        <f t="shared" si="4"/>
        <v>181</v>
      </c>
      <c r="B189">
        <f t="shared" si="5"/>
        <v>4590</v>
      </c>
      <c r="C189" s="1">
        <v>10.6</v>
      </c>
      <c r="D189">
        <v>1.3</v>
      </c>
    </row>
    <row r="190" spans="1:4" ht="12">
      <c r="A190" s="4">
        <f t="shared" si="4"/>
        <v>182</v>
      </c>
      <c r="B190">
        <f t="shared" si="5"/>
        <v>4591</v>
      </c>
      <c r="C190" s="1">
        <v>11.5</v>
      </c>
      <c r="D190">
        <v>1.2</v>
      </c>
    </row>
    <row r="191" spans="1:4" ht="12">
      <c r="A191" s="4">
        <f t="shared" si="4"/>
        <v>183</v>
      </c>
      <c r="B191">
        <f t="shared" si="5"/>
        <v>4592</v>
      </c>
      <c r="C191" s="1">
        <v>10.6</v>
      </c>
      <c r="D191">
        <v>0.88</v>
      </c>
    </row>
    <row r="192" spans="1:4" ht="12">
      <c r="A192" s="4">
        <f t="shared" si="4"/>
        <v>184</v>
      </c>
      <c r="B192">
        <f t="shared" si="5"/>
        <v>4593</v>
      </c>
      <c r="C192" s="1">
        <v>6.9</v>
      </c>
      <c r="D192">
        <v>0.21</v>
      </c>
    </row>
    <row r="193" spans="1:4" ht="12">
      <c r="A193" s="4">
        <f t="shared" si="4"/>
        <v>185</v>
      </c>
      <c r="B193">
        <f t="shared" si="5"/>
        <v>4594</v>
      </c>
      <c r="C193" s="1">
        <v>5.3</v>
      </c>
      <c r="D193">
        <v>0.26</v>
      </c>
    </row>
    <row r="194" spans="1:4" ht="12">
      <c r="A194" s="4">
        <f t="shared" si="4"/>
        <v>186</v>
      </c>
      <c r="B194">
        <f t="shared" si="5"/>
        <v>4595</v>
      </c>
      <c r="C194" s="1">
        <v>4.3</v>
      </c>
      <c r="D194">
        <v>0.33</v>
      </c>
    </row>
    <row r="195" spans="1:4" ht="12">
      <c r="A195" s="4">
        <f t="shared" si="4"/>
        <v>187</v>
      </c>
      <c r="B195">
        <f t="shared" si="5"/>
        <v>4596</v>
      </c>
      <c r="C195" s="1">
        <v>3.7</v>
      </c>
      <c r="D195">
        <v>0.15</v>
      </c>
    </row>
    <row r="196" spans="1:4" ht="12">
      <c r="A196" s="4">
        <f t="shared" si="4"/>
        <v>188</v>
      </c>
      <c r="B196">
        <f t="shared" si="5"/>
        <v>4597</v>
      </c>
      <c r="C196" s="1">
        <v>4.2</v>
      </c>
      <c r="D196">
        <v>0.18</v>
      </c>
    </row>
    <row r="197" spans="1:4" ht="12">
      <c r="A197" s="4">
        <f t="shared" si="4"/>
        <v>189</v>
      </c>
      <c r="B197">
        <f t="shared" si="5"/>
        <v>4598</v>
      </c>
      <c r="C197" s="1">
        <v>3.4</v>
      </c>
      <c r="D197">
        <v>0.28</v>
      </c>
    </row>
    <row r="198" spans="1:4" ht="12">
      <c r="A198" s="4">
        <f t="shared" si="4"/>
        <v>190</v>
      </c>
      <c r="B198">
        <f t="shared" si="5"/>
        <v>4599</v>
      </c>
      <c r="C198" s="1">
        <v>4.4</v>
      </c>
      <c r="D198">
        <v>0.3</v>
      </c>
    </row>
    <row r="199" spans="1:4" ht="12">
      <c r="A199" s="4">
        <f t="shared" si="4"/>
        <v>191</v>
      </c>
      <c r="B199">
        <f t="shared" si="5"/>
        <v>4600</v>
      </c>
      <c r="C199" s="1">
        <v>4.9</v>
      </c>
      <c r="D199">
        <v>0.36</v>
      </c>
    </row>
    <row r="200" spans="1:4" ht="12">
      <c r="A200" s="4">
        <f t="shared" si="4"/>
        <v>192</v>
      </c>
      <c r="B200">
        <f t="shared" si="5"/>
        <v>4601</v>
      </c>
      <c r="C200" s="1">
        <v>4.9</v>
      </c>
      <c r="D200">
        <v>2.3</v>
      </c>
    </row>
    <row r="201" spans="1:4" ht="12">
      <c r="A201" s="4">
        <f t="shared" si="4"/>
        <v>193</v>
      </c>
      <c r="B201">
        <f t="shared" si="5"/>
        <v>4602</v>
      </c>
      <c r="C201" s="1">
        <v>4.1</v>
      </c>
      <c r="D201">
        <v>0.14</v>
      </c>
    </row>
    <row r="202" spans="1:4" ht="12">
      <c r="A202" s="4">
        <f aca="true" t="shared" si="6" ref="A202:A247">SUM(A201+1)</f>
        <v>194</v>
      </c>
      <c r="B202">
        <f aca="true" t="shared" si="7" ref="B202:B247">SUM(B201+1)</f>
        <v>4603</v>
      </c>
      <c r="C202" s="1">
        <v>3.6</v>
      </c>
      <c r="D202">
        <v>0.02</v>
      </c>
    </row>
    <row r="203" spans="1:4" ht="12">
      <c r="A203" s="4">
        <f t="shared" si="6"/>
        <v>195</v>
      </c>
      <c r="B203">
        <f t="shared" si="7"/>
        <v>4604</v>
      </c>
      <c r="C203" s="1">
        <v>4.7</v>
      </c>
      <c r="D203">
        <v>0.15</v>
      </c>
    </row>
    <row r="204" spans="1:4" ht="12">
      <c r="A204" s="4">
        <f t="shared" si="6"/>
        <v>196</v>
      </c>
      <c r="B204">
        <f t="shared" si="7"/>
        <v>4605</v>
      </c>
      <c r="C204" s="1">
        <v>4.1</v>
      </c>
      <c r="D204">
        <v>0.18</v>
      </c>
    </row>
    <row r="205" spans="1:4" ht="12">
      <c r="A205" s="4">
        <f t="shared" si="6"/>
        <v>197</v>
      </c>
      <c r="B205">
        <f t="shared" si="7"/>
        <v>4606</v>
      </c>
      <c r="C205" s="1">
        <v>4.2</v>
      </c>
      <c r="D205">
        <v>0.15</v>
      </c>
    </row>
    <row r="206" spans="1:4" ht="12">
      <c r="A206" s="4">
        <f t="shared" si="6"/>
        <v>198</v>
      </c>
      <c r="B206">
        <f t="shared" si="7"/>
        <v>4607</v>
      </c>
      <c r="C206" s="1">
        <v>3.2</v>
      </c>
      <c r="D206">
        <v>0.24</v>
      </c>
    </row>
    <row r="207" spans="1:4" ht="12">
      <c r="A207" s="4">
        <f t="shared" si="6"/>
        <v>199</v>
      </c>
      <c r="B207">
        <f t="shared" si="7"/>
        <v>4608</v>
      </c>
      <c r="C207" s="1">
        <v>4.2</v>
      </c>
      <c r="D207">
        <v>0.28</v>
      </c>
    </row>
    <row r="208" spans="1:4" ht="12">
      <c r="A208" s="4">
        <f t="shared" si="6"/>
        <v>200</v>
      </c>
      <c r="B208">
        <f t="shared" si="7"/>
        <v>4609</v>
      </c>
      <c r="C208" s="1">
        <v>9.8</v>
      </c>
      <c r="D208">
        <v>0.26</v>
      </c>
    </row>
    <row r="209" spans="1:4" ht="12">
      <c r="A209" s="4">
        <f t="shared" si="6"/>
        <v>201</v>
      </c>
      <c r="B209">
        <f t="shared" si="7"/>
        <v>4610</v>
      </c>
      <c r="C209" s="1">
        <v>8.6</v>
      </c>
      <c r="D209">
        <v>0.21</v>
      </c>
    </row>
    <row r="210" spans="1:4" ht="12">
      <c r="A210" s="4">
        <f t="shared" si="6"/>
        <v>202</v>
      </c>
      <c r="B210">
        <f t="shared" si="7"/>
        <v>4611</v>
      </c>
      <c r="C210" s="1">
        <v>5.3</v>
      </c>
      <c r="D210">
        <v>0.18</v>
      </c>
    </row>
    <row r="211" spans="1:4" ht="12">
      <c r="A211" s="4">
        <f t="shared" si="6"/>
        <v>203</v>
      </c>
      <c r="B211">
        <f t="shared" si="7"/>
        <v>4612</v>
      </c>
      <c r="C211" s="1">
        <v>4.8</v>
      </c>
      <c r="D211">
        <v>0.46</v>
      </c>
    </row>
    <row r="212" spans="1:4" ht="12">
      <c r="A212" s="4">
        <f t="shared" si="6"/>
        <v>204</v>
      </c>
      <c r="B212">
        <f t="shared" si="7"/>
        <v>4613</v>
      </c>
      <c r="C212" s="1">
        <v>11.9</v>
      </c>
      <c r="D212">
        <v>1.5</v>
      </c>
    </row>
    <row r="213" spans="1:4" ht="12">
      <c r="A213" s="4">
        <f t="shared" si="6"/>
        <v>205</v>
      </c>
      <c r="B213">
        <f t="shared" si="7"/>
        <v>4614</v>
      </c>
      <c r="C213" s="1">
        <v>9.3</v>
      </c>
      <c r="D213">
        <v>0.51</v>
      </c>
    </row>
    <row r="214" spans="1:4" ht="12">
      <c r="A214" s="4">
        <f t="shared" si="6"/>
        <v>206</v>
      </c>
      <c r="B214">
        <f t="shared" si="7"/>
        <v>4615</v>
      </c>
      <c r="C214" s="1">
        <v>4.4</v>
      </c>
      <c r="D214">
        <v>0.07</v>
      </c>
    </row>
    <row r="215" spans="1:4" ht="12">
      <c r="A215" s="4">
        <f t="shared" si="6"/>
        <v>207</v>
      </c>
      <c r="B215">
        <f t="shared" si="7"/>
        <v>4616</v>
      </c>
      <c r="C215" s="1">
        <v>4.2</v>
      </c>
      <c r="D215">
        <v>0.3</v>
      </c>
    </row>
    <row r="216" spans="1:4" ht="12">
      <c r="A216" s="4">
        <f t="shared" si="6"/>
        <v>208</v>
      </c>
      <c r="B216">
        <f t="shared" si="7"/>
        <v>4617</v>
      </c>
      <c r="C216" s="1">
        <v>4.8</v>
      </c>
      <c r="D216">
        <v>0.3</v>
      </c>
    </row>
    <row r="217" spans="1:4" ht="12">
      <c r="A217" s="4">
        <f t="shared" si="6"/>
        <v>209</v>
      </c>
      <c r="B217">
        <f t="shared" si="7"/>
        <v>4618</v>
      </c>
      <c r="C217" s="1">
        <v>3.4</v>
      </c>
      <c r="D217">
        <v>0.13</v>
      </c>
    </row>
    <row r="218" spans="1:4" ht="12">
      <c r="A218" s="4">
        <f t="shared" si="6"/>
        <v>210</v>
      </c>
      <c r="B218">
        <f t="shared" si="7"/>
        <v>4619</v>
      </c>
      <c r="C218" s="1">
        <v>6</v>
      </c>
      <c r="D218">
        <v>0.16</v>
      </c>
    </row>
    <row r="219" spans="1:4" ht="12">
      <c r="A219" s="4">
        <f t="shared" si="6"/>
        <v>211</v>
      </c>
      <c r="B219">
        <f t="shared" si="7"/>
        <v>4620</v>
      </c>
      <c r="C219" s="1">
        <v>7.2</v>
      </c>
      <c r="D219">
        <v>0.3</v>
      </c>
    </row>
    <row r="220" spans="1:4" ht="12">
      <c r="A220" s="4">
        <f t="shared" si="6"/>
        <v>212</v>
      </c>
      <c r="B220">
        <f t="shared" si="7"/>
        <v>4621</v>
      </c>
      <c r="C220" s="1">
        <v>3</v>
      </c>
      <c r="D220">
        <v>0.05</v>
      </c>
    </row>
    <row r="221" spans="1:4" ht="12">
      <c r="A221" s="4">
        <f t="shared" si="6"/>
        <v>213</v>
      </c>
      <c r="B221">
        <f t="shared" si="7"/>
        <v>4622</v>
      </c>
      <c r="C221" s="1">
        <v>4</v>
      </c>
      <c r="D221">
        <v>12</v>
      </c>
    </row>
    <row r="222" spans="1:4" ht="12">
      <c r="A222" s="4">
        <f t="shared" si="6"/>
        <v>214</v>
      </c>
      <c r="B222">
        <f t="shared" si="7"/>
        <v>4623</v>
      </c>
      <c r="C222" s="1">
        <v>4.5</v>
      </c>
      <c r="D222">
        <v>0.03</v>
      </c>
    </row>
    <row r="223" spans="1:4" ht="12">
      <c r="A223" s="4">
        <f t="shared" si="6"/>
        <v>215</v>
      </c>
      <c r="B223">
        <f t="shared" si="7"/>
        <v>4624</v>
      </c>
      <c r="C223" s="1">
        <v>3.3</v>
      </c>
      <c r="D223">
        <v>0.12</v>
      </c>
    </row>
    <row r="224" spans="1:4" ht="12">
      <c r="A224" s="4">
        <f t="shared" si="6"/>
        <v>216</v>
      </c>
      <c r="B224">
        <f t="shared" si="7"/>
        <v>4625</v>
      </c>
      <c r="C224" s="1">
        <v>4.7</v>
      </c>
      <c r="D224">
        <v>0.18</v>
      </c>
    </row>
    <row r="225" spans="1:4" ht="12">
      <c r="A225" s="4">
        <f t="shared" si="6"/>
        <v>217</v>
      </c>
      <c r="B225">
        <f t="shared" si="7"/>
        <v>4626</v>
      </c>
      <c r="C225" s="1">
        <v>4</v>
      </c>
      <c r="D225">
        <v>0.02</v>
      </c>
    </row>
    <row r="226" spans="1:4" ht="12">
      <c r="A226" s="4">
        <f t="shared" si="6"/>
        <v>218</v>
      </c>
      <c r="B226">
        <f t="shared" si="7"/>
        <v>4627</v>
      </c>
      <c r="C226" s="1">
        <v>3.8</v>
      </c>
      <c r="D226">
        <v>0.04</v>
      </c>
    </row>
    <row r="227" spans="1:4" ht="12">
      <c r="A227" s="4">
        <f t="shared" si="6"/>
        <v>219</v>
      </c>
      <c r="B227">
        <f t="shared" si="7"/>
        <v>4628</v>
      </c>
      <c r="C227" s="1">
        <v>8.2</v>
      </c>
      <c r="D227">
        <v>0.6</v>
      </c>
    </row>
    <row r="228" spans="1:4" ht="12">
      <c r="A228" s="4">
        <f t="shared" si="6"/>
        <v>220</v>
      </c>
      <c r="B228">
        <f t="shared" si="7"/>
        <v>4629</v>
      </c>
      <c r="C228" s="1">
        <v>8.4</v>
      </c>
      <c r="D228">
        <v>0.66</v>
      </c>
    </row>
    <row r="229" spans="1:4" ht="12">
      <c r="A229" s="4">
        <f t="shared" si="6"/>
        <v>221</v>
      </c>
      <c r="B229">
        <f t="shared" si="7"/>
        <v>4630</v>
      </c>
      <c r="C229" s="1">
        <v>5</v>
      </c>
      <c r="D229">
        <v>0.13</v>
      </c>
    </row>
    <row r="230" spans="1:4" ht="12">
      <c r="A230" s="4">
        <f t="shared" si="6"/>
        <v>222</v>
      </c>
      <c r="B230">
        <f t="shared" si="7"/>
        <v>4631</v>
      </c>
      <c r="C230" s="1">
        <v>4.6</v>
      </c>
      <c r="D230">
        <v>0.1</v>
      </c>
    </row>
    <row r="231" spans="1:4" ht="12">
      <c r="A231" s="4">
        <f t="shared" si="6"/>
        <v>223</v>
      </c>
      <c r="B231">
        <f t="shared" si="7"/>
        <v>4632</v>
      </c>
      <c r="C231" s="1">
        <v>4.9</v>
      </c>
      <c r="D231">
        <v>0.1</v>
      </c>
    </row>
    <row r="232" spans="1:4" ht="12">
      <c r="A232" s="4">
        <f t="shared" si="6"/>
        <v>224</v>
      </c>
      <c r="B232">
        <f t="shared" si="7"/>
        <v>4633</v>
      </c>
      <c r="C232" s="1">
        <v>3.5</v>
      </c>
      <c r="D232">
        <v>0.13</v>
      </c>
    </row>
    <row r="233" spans="1:4" ht="12">
      <c r="A233" s="4">
        <f t="shared" si="6"/>
        <v>225</v>
      </c>
      <c r="B233">
        <f t="shared" si="7"/>
        <v>4634</v>
      </c>
      <c r="C233" s="1">
        <v>6.2</v>
      </c>
      <c r="D233">
        <v>0.2</v>
      </c>
    </row>
    <row r="234" spans="1:4" ht="12">
      <c r="A234" s="4">
        <f t="shared" si="6"/>
        <v>226</v>
      </c>
      <c r="B234">
        <f t="shared" si="7"/>
        <v>4635</v>
      </c>
      <c r="C234" s="1">
        <v>5.9</v>
      </c>
      <c r="D234">
        <v>0.1</v>
      </c>
    </row>
    <row r="235" spans="1:4" ht="12">
      <c r="A235" s="4">
        <f t="shared" si="6"/>
        <v>227</v>
      </c>
      <c r="B235">
        <f t="shared" si="7"/>
        <v>4636</v>
      </c>
      <c r="C235" s="1">
        <v>6.8</v>
      </c>
      <c r="D235">
        <v>0.1</v>
      </c>
    </row>
    <row r="236" spans="1:4" ht="12">
      <c r="A236" s="4">
        <f t="shared" si="6"/>
        <v>228</v>
      </c>
      <c r="B236">
        <f t="shared" si="7"/>
        <v>4637</v>
      </c>
      <c r="C236" s="1">
        <v>3.7</v>
      </c>
      <c r="D236">
        <v>0.09</v>
      </c>
    </row>
    <row r="237" spans="1:4" ht="12">
      <c r="A237" s="4">
        <f t="shared" si="6"/>
        <v>229</v>
      </c>
      <c r="B237">
        <f t="shared" si="7"/>
        <v>4638</v>
      </c>
      <c r="C237" s="1">
        <v>7.1</v>
      </c>
      <c r="D237">
        <v>0.16</v>
      </c>
    </row>
    <row r="238" spans="1:4" ht="12">
      <c r="A238" s="4">
        <f t="shared" si="6"/>
        <v>230</v>
      </c>
      <c r="B238">
        <f t="shared" si="7"/>
        <v>4639</v>
      </c>
      <c r="C238" s="1">
        <v>10.5</v>
      </c>
      <c r="D238">
        <v>0.78</v>
      </c>
    </row>
    <row r="239" spans="1:4" ht="12">
      <c r="A239" s="4">
        <f t="shared" si="6"/>
        <v>231</v>
      </c>
      <c r="B239">
        <f t="shared" si="7"/>
        <v>4640</v>
      </c>
      <c r="C239" s="1">
        <v>9.2</v>
      </c>
      <c r="D239">
        <v>0.58</v>
      </c>
    </row>
    <row r="240" spans="1:4" ht="12">
      <c r="A240" s="4">
        <f t="shared" si="6"/>
        <v>232</v>
      </c>
      <c r="B240">
        <f t="shared" si="7"/>
        <v>4641</v>
      </c>
      <c r="C240" s="1">
        <v>5.8</v>
      </c>
      <c r="D240">
        <v>0.11</v>
      </c>
    </row>
    <row r="241" spans="1:4" ht="12">
      <c r="A241" s="4">
        <f t="shared" si="6"/>
        <v>233</v>
      </c>
      <c r="B241">
        <f t="shared" si="7"/>
        <v>4642</v>
      </c>
      <c r="C241" s="1">
        <v>3.2</v>
      </c>
      <c r="D241" s="2" t="s">
        <v>5</v>
      </c>
    </row>
    <row r="242" spans="1:4" ht="12">
      <c r="A242" s="4">
        <f t="shared" si="6"/>
        <v>234</v>
      </c>
      <c r="B242">
        <f t="shared" si="7"/>
        <v>4643</v>
      </c>
      <c r="C242" s="1">
        <v>3.5</v>
      </c>
      <c r="D242" s="2" t="s">
        <v>5</v>
      </c>
    </row>
    <row r="243" spans="1:4" ht="12">
      <c r="A243" s="4">
        <f t="shared" si="6"/>
        <v>235</v>
      </c>
      <c r="B243">
        <f t="shared" si="7"/>
        <v>4644</v>
      </c>
      <c r="C243" s="1">
        <v>3</v>
      </c>
      <c r="D243" s="2" t="s">
        <v>5</v>
      </c>
    </row>
    <row r="244" spans="1:4" ht="12">
      <c r="A244" s="4">
        <f t="shared" si="6"/>
        <v>236</v>
      </c>
      <c r="B244">
        <f t="shared" si="7"/>
        <v>4645</v>
      </c>
      <c r="C244" s="1">
        <v>3.2</v>
      </c>
      <c r="D244">
        <v>0.13</v>
      </c>
    </row>
    <row r="245" spans="1:4" ht="12">
      <c r="A245" s="4">
        <f t="shared" si="6"/>
        <v>237</v>
      </c>
      <c r="B245">
        <f t="shared" si="7"/>
        <v>4646</v>
      </c>
      <c r="C245" s="1">
        <v>3</v>
      </c>
      <c r="D245">
        <v>0.1</v>
      </c>
    </row>
    <row r="246" spans="1:4" ht="12">
      <c r="A246" s="4">
        <f t="shared" si="6"/>
        <v>238</v>
      </c>
      <c r="B246">
        <f t="shared" si="7"/>
        <v>4647</v>
      </c>
      <c r="C246" s="1">
        <v>3.6</v>
      </c>
      <c r="D246">
        <v>0.51</v>
      </c>
    </row>
    <row r="247" spans="1:4" ht="12">
      <c r="A247" s="4">
        <f t="shared" si="6"/>
        <v>239</v>
      </c>
      <c r="B247">
        <f t="shared" si="7"/>
        <v>4648</v>
      </c>
      <c r="C247" s="1">
        <v>4.3</v>
      </c>
      <c r="D247">
        <v>0.06</v>
      </c>
    </row>
  </sheetData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Office 2004 Test Drive User</dc:creator>
  <cp:keywords/>
  <dc:description/>
  <cp:lastModifiedBy>Office 2004 Test Drive User</cp:lastModifiedBy>
  <dcterms:created xsi:type="dcterms:W3CDTF">2006-09-01T18:30:49Z</dcterms:created>
  <cp:category/>
  <cp:version/>
  <cp:contentType/>
  <cp:contentStatus/>
</cp:coreProperties>
</file>